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Sheet2 (2)" sheetId="1" r:id="rId1"/>
  </sheets>
  <calcPr calcId="144525"/>
</workbook>
</file>

<file path=xl/calcChain.xml><?xml version="1.0" encoding="utf-8"?>
<calcChain xmlns="http://schemas.openxmlformats.org/spreadsheetml/2006/main">
  <c r="Q4" i="1" l="1"/>
  <c r="Q6" i="1" s="1"/>
  <c r="D4" i="1"/>
  <c r="D6" i="1" s="1"/>
  <c r="R4" i="1" l="1"/>
  <c r="R6" i="1"/>
  <c r="E4" i="1"/>
  <c r="E6" i="1" s="1"/>
  <c r="F4" i="1" l="1"/>
  <c r="F6" i="1" s="1"/>
  <c r="G4" i="1" l="1"/>
  <c r="G6" i="1" s="1"/>
  <c r="H4" i="1" l="1"/>
  <c r="H6" i="1" s="1"/>
  <c r="I4" i="1" l="1"/>
  <c r="I6" i="1" s="1"/>
  <c r="J4" i="1" l="1"/>
  <c r="J6" i="1" s="1"/>
  <c r="K4" i="1" l="1"/>
  <c r="K6" i="1" s="1"/>
  <c r="L4" i="1" l="1"/>
  <c r="L6" i="1" s="1"/>
  <c r="M4" i="1" l="1"/>
  <c r="M6" i="1" s="1"/>
  <c r="N4" i="1" l="1"/>
  <c r="N6" i="1"/>
  <c r="O4" i="1" l="1"/>
  <c r="O6" i="1" s="1"/>
  <c r="P4" i="1" l="1"/>
  <c r="P6" i="1" s="1"/>
</calcChain>
</file>

<file path=xl/sharedStrings.xml><?xml version="1.0" encoding="utf-8"?>
<sst xmlns="http://schemas.openxmlformats.org/spreadsheetml/2006/main" count="5" uniqueCount="5">
  <si>
    <t>Interest Rate</t>
  </si>
  <si>
    <t>Years</t>
  </si>
  <si>
    <t>Cash/Investment</t>
  </si>
  <si>
    <t>Additional Cash</t>
  </si>
  <si>
    <t>Earnings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</si>
</sst>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164" fontId="0" fillId="0" borderId="0" xfId="1" applyNumberFormat="1" applyFont="1" applyFill="1"/>
    <xf numFmtId="0" fontId="0" fillId="0" borderId="1" xfId="0" applyFill="1" applyBorder="1" applyAlignment="1">
      <alignment horizontal="center"/>
    </xf>
    <xf numFmtId="9" fontId="0" fillId="0" borderId="1" xfId="0" applyNumberFormat="1" applyFill="1" applyBorder="1" applyAlignment="1">
      <alignment horizontal="center"/>
    </xf>
    <xf numFmtId="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0" borderId="1" xfId="1" applyNumberFormat="1" applyFont="1" applyFill="1" applyBorder="1" applyAlignment="1">
      <alignment horizontal="center"/>
    </xf>
    <xf numFmtId="164" fontId="0" fillId="0" borderId="1" xfId="0" applyNumberFormat="1" applyFill="1" applyBorder="1" applyAlignment="1">
      <alignment horizontal="center"/>
    </xf>
    <xf numFmtId="164" fontId="0" fillId="0" borderId="0" xfId="1" applyNumberFormat="1" applyFont="1" applyFill="1" applyBorder="1" applyAlignment="1">
      <alignment horizontal="center"/>
    </xf>
    <xf numFmtId="3" fontId="0" fillId="0" borderId="1" xfId="0" applyNumberFormat="1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9" fontId="0" fillId="0" borderId="0" xfId="0" applyNumberFormat="1" applyFill="1" applyAlignment="1">
      <alignment horizontal="center"/>
    </xf>
    <xf numFmtId="164" fontId="0" fillId="0" borderId="0" xfId="0" applyNumberFormat="1" applyFill="1"/>
    <xf numFmtId="3" fontId="0" fillId="0" borderId="0" xfId="0" applyNumberFormat="1" applyFill="1"/>
    <xf numFmtId="9" fontId="0" fillId="0" borderId="0" xfId="0" applyNumberForma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34"/>
  <sheetViews>
    <sheetView tabSelected="1" topLeftCell="H1" zoomScale="130" zoomScaleNormal="130" workbookViewId="0">
      <selection activeCell="Q11" sqref="Q11"/>
    </sheetView>
  </sheetViews>
  <sheetFormatPr defaultRowHeight="15" x14ac:dyDescent="0.25"/>
  <cols>
    <col min="1" max="1" width="5.5703125" style="1" customWidth="1"/>
    <col min="2" max="2" width="16.140625" style="1" customWidth="1"/>
    <col min="3" max="3" width="10.5703125" style="1" bestFit="1" customWidth="1"/>
    <col min="4" max="4" width="10.28515625" style="1" bestFit="1" customWidth="1"/>
    <col min="5" max="5" width="12.140625" style="1" bestFit="1" customWidth="1"/>
    <col min="6" max="7" width="10.140625" style="1" bestFit="1" customWidth="1"/>
    <col min="8" max="8" width="11.85546875" style="1" bestFit="1" customWidth="1"/>
    <col min="9" max="9" width="12.7109375" style="1" customWidth="1"/>
    <col min="10" max="10" width="11.5703125" style="1" customWidth="1"/>
    <col min="11" max="11" width="11.140625" style="1" customWidth="1"/>
    <col min="12" max="12" width="11.42578125" style="1" customWidth="1"/>
    <col min="13" max="13" width="11.7109375" style="1" customWidth="1"/>
    <col min="14" max="14" width="11.28515625" style="1" customWidth="1"/>
    <col min="15" max="15" width="11.7109375" style="1" customWidth="1"/>
    <col min="16" max="16" width="11.28515625" style="1" customWidth="1"/>
    <col min="17" max="17" width="10.85546875" style="1" customWidth="1"/>
    <col min="18" max="18" width="11.28515625" style="1" customWidth="1"/>
    <col min="19" max="19" width="11.140625" style="1" customWidth="1"/>
    <col min="20" max="20" width="11.7109375" style="1" customWidth="1"/>
    <col min="21" max="16384" width="9.140625" style="1"/>
  </cols>
  <sheetData>
    <row r="1" spans="2:20" x14ac:dyDescent="0.25">
      <c r="D1" s="14"/>
      <c r="E1" s="14"/>
      <c r="F1" s="14"/>
      <c r="G1" s="14"/>
      <c r="H1" s="14"/>
      <c r="I1" s="14"/>
    </row>
    <row r="2" spans="2:20" x14ac:dyDescent="0.25">
      <c r="B2" s="1" t="s">
        <v>0</v>
      </c>
      <c r="C2" s="4"/>
      <c r="D2" s="5">
        <v>0.02</v>
      </c>
      <c r="E2" s="5">
        <v>0.02</v>
      </c>
      <c r="F2" s="5">
        <v>0.02</v>
      </c>
      <c r="G2" s="5">
        <v>0.02</v>
      </c>
      <c r="H2" s="5">
        <v>0.02</v>
      </c>
      <c r="I2" s="5">
        <v>0.02</v>
      </c>
      <c r="J2" s="5">
        <v>0.02</v>
      </c>
      <c r="K2" s="5">
        <v>0.02</v>
      </c>
      <c r="L2" s="5">
        <v>0.02</v>
      </c>
      <c r="M2" s="5">
        <v>0.02</v>
      </c>
      <c r="N2" s="5">
        <v>0.02</v>
      </c>
      <c r="O2" s="5">
        <v>0.02</v>
      </c>
      <c r="P2" s="5">
        <v>0.02</v>
      </c>
      <c r="Q2" s="5">
        <v>0.02</v>
      </c>
      <c r="R2" s="5">
        <v>0.02</v>
      </c>
      <c r="S2" s="6"/>
      <c r="T2" s="6"/>
    </row>
    <row r="3" spans="2:20" x14ac:dyDescent="0.25">
      <c r="B3" s="1" t="s">
        <v>1</v>
      </c>
      <c r="C3" s="4">
        <v>0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7"/>
      <c r="T3" s="7"/>
    </row>
    <row r="4" spans="2:20" x14ac:dyDescent="0.25">
      <c r="B4" s="1" t="s">
        <v>2</v>
      </c>
      <c r="C4" s="8">
        <v>2000</v>
      </c>
      <c r="D4" s="9">
        <f>C4*D2</f>
        <v>40</v>
      </c>
      <c r="E4" s="8">
        <f>D6*E2</f>
        <v>280.8</v>
      </c>
      <c r="F4" s="8">
        <f t="shared" ref="F4:P4" si="0">E6*F2</f>
        <v>526.41599999999994</v>
      </c>
      <c r="G4" s="8">
        <f t="shared" si="0"/>
        <v>776.94432000000006</v>
      </c>
      <c r="H4" s="8">
        <f t="shared" si="0"/>
        <v>1032.4832064</v>
      </c>
      <c r="I4" s="8">
        <f t="shared" si="0"/>
        <v>1293.132870528</v>
      </c>
      <c r="J4" s="8">
        <f t="shared" si="0"/>
        <v>1558.9955279385601</v>
      </c>
      <c r="K4" s="8">
        <f t="shared" si="0"/>
        <v>1830.1754384973315</v>
      </c>
      <c r="L4" s="8">
        <f t="shared" si="0"/>
        <v>2106.778947267278</v>
      </c>
      <c r="M4" s="8">
        <f t="shared" si="0"/>
        <v>2388.9145262126235</v>
      </c>
      <c r="N4" s="8">
        <f t="shared" si="0"/>
        <v>2676.6928167368756</v>
      </c>
      <c r="O4" s="8">
        <f t="shared" si="0"/>
        <v>2970.2266730716133</v>
      </c>
      <c r="P4" s="8">
        <f t="shared" si="0"/>
        <v>3269.6312065330458</v>
      </c>
      <c r="Q4" s="8">
        <f t="shared" ref="Q4" si="1">P6*Q2</f>
        <v>3575.023830663707</v>
      </c>
      <c r="R4" s="8">
        <f t="shared" ref="R4" si="2">Q6*R2</f>
        <v>3886.5443072769808</v>
      </c>
      <c r="S4" s="10"/>
      <c r="T4" s="10"/>
    </row>
    <row r="5" spans="2:20" x14ac:dyDescent="0.25">
      <c r="B5" s="1" t="s">
        <v>3</v>
      </c>
      <c r="C5" s="8"/>
      <c r="D5" s="11">
        <v>12000</v>
      </c>
      <c r="E5" s="11">
        <v>12000</v>
      </c>
      <c r="F5" s="11">
        <v>12000</v>
      </c>
      <c r="G5" s="11">
        <v>12000</v>
      </c>
      <c r="H5" s="11">
        <v>12000</v>
      </c>
      <c r="I5" s="11">
        <v>12000</v>
      </c>
      <c r="J5" s="11">
        <v>12000</v>
      </c>
      <c r="K5" s="11">
        <v>12000</v>
      </c>
      <c r="L5" s="11">
        <v>12000</v>
      </c>
      <c r="M5" s="11">
        <v>12000</v>
      </c>
      <c r="N5" s="11">
        <v>12000</v>
      </c>
      <c r="O5" s="11">
        <v>12000</v>
      </c>
      <c r="P5" s="11">
        <v>12000</v>
      </c>
      <c r="Q5" s="11">
        <v>12001</v>
      </c>
      <c r="R5" s="11">
        <v>12002</v>
      </c>
      <c r="S5" s="12"/>
      <c r="T5" s="12"/>
    </row>
    <row r="6" spans="2:20" x14ac:dyDescent="0.25">
      <c r="B6" s="1" t="s">
        <v>4</v>
      </c>
      <c r="C6" s="4"/>
      <c r="D6" s="9">
        <f>SUM(D4:D5)+C4</f>
        <v>14040</v>
      </c>
      <c r="E6" s="9">
        <f t="shared" ref="E6" si="3">SUM(E4:E5)+D6</f>
        <v>26320.799999999999</v>
      </c>
      <c r="F6" s="9">
        <f t="shared" ref="F6" si="4">SUM(F4:F5)+E6</f>
        <v>38847.216</v>
      </c>
      <c r="G6" s="9">
        <f t="shared" ref="G6:P6" si="5">SUM(G4:G5)+F6</f>
        <v>51624.160320000003</v>
      </c>
      <c r="H6" s="9">
        <f t="shared" si="5"/>
        <v>64656.643526400003</v>
      </c>
      <c r="I6" s="9">
        <f t="shared" si="5"/>
        <v>77949.776396928006</v>
      </c>
      <c r="J6" s="9">
        <f t="shared" si="5"/>
        <v>91508.771924866567</v>
      </c>
      <c r="K6" s="9">
        <f t="shared" si="5"/>
        <v>105338.9473633639</v>
      </c>
      <c r="L6" s="9">
        <f t="shared" si="5"/>
        <v>119445.72631063117</v>
      </c>
      <c r="M6" s="9">
        <f t="shared" si="5"/>
        <v>133834.64083684378</v>
      </c>
      <c r="N6" s="9">
        <f t="shared" si="5"/>
        <v>148511.33365358066</v>
      </c>
      <c r="O6" s="9">
        <f t="shared" si="5"/>
        <v>163481.56032665228</v>
      </c>
      <c r="P6" s="9">
        <f t="shared" si="5"/>
        <v>178751.19153318534</v>
      </c>
      <c r="Q6" s="9">
        <f t="shared" ref="Q6" si="6">SUM(Q4:Q5)+P6</f>
        <v>194327.21536384904</v>
      </c>
      <c r="R6" s="9">
        <f t="shared" ref="R6" si="7">SUM(R4:R5)+Q6</f>
        <v>210215.75967112603</v>
      </c>
      <c r="S6" s="13"/>
      <c r="T6" s="13"/>
    </row>
    <row r="7" spans="2:20" x14ac:dyDescent="0.25">
      <c r="C7" s="2"/>
      <c r="D7" s="2"/>
      <c r="E7" s="2"/>
      <c r="F7" s="2"/>
      <c r="G7" s="2"/>
      <c r="H7" s="2"/>
      <c r="I7" s="2"/>
    </row>
    <row r="8" spans="2:20" x14ac:dyDescent="0.25">
      <c r="C8" s="3"/>
      <c r="D8" s="15"/>
      <c r="E8" s="3"/>
      <c r="F8" s="3"/>
      <c r="G8" s="3"/>
      <c r="H8" s="3"/>
      <c r="I8" s="3"/>
      <c r="J8" s="15"/>
    </row>
    <row r="9" spans="2:20" x14ac:dyDescent="0.25">
      <c r="D9" s="16"/>
      <c r="E9" s="16"/>
      <c r="F9" s="16"/>
      <c r="G9" s="16"/>
      <c r="H9" s="16"/>
      <c r="I9" s="16"/>
    </row>
    <row r="10" spans="2:20" x14ac:dyDescent="0.25">
      <c r="D10" s="15"/>
      <c r="E10" s="15"/>
      <c r="F10" s="15"/>
      <c r="G10" s="15"/>
      <c r="H10" s="15"/>
      <c r="I10" s="15"/>
    </row>
    <row r="12" spans="2:20" x14ac:dyDescent="0.25">
      <c r="B12" s="2"/>
      <c r="I12" s="15"/>
    </row>
    <row r="14" spans="2:20" x14ac:dyDescent="0.25">
      <c r="D14" s="16"/>
      <c r="E14" s="16"/>
      <c r="F14" s="16"/>
    </row>
    <row r="15" spans="2:20" x14ac:dyDescent="0.25">
      <c r="D15" s="16"/>
      <c r="E15" s="16"/>
      <c r="F15" s="16"/>
    </row>
    <row r="16" spans="2:20" x14ac:dyDescent="0.25">
      <c r="D16" s="2"/>
      <c r="E16" s="2"/>
      <c r="F16" s="2"/>
    </row>
    <row r="21" spans="4:14" x14ac:dyDescent="0.25">
      <c r="N21" s="17"/>
    </row>
    <row r="22" spans="4:14" x14ac:dyDescent="0.25">
      <c r="M22" s="2"/>
      <c r="N22" s="2"/>
    </row>
    <row r="23" spans="4:14" x14ac:dyDescent="0.25">
      <c r="D23" s="16"/>
      <c r="E23" s="16"/>
      <c r="F23" s="16"/>
      <c r="G23" s="16"/>
      <c r="H23" s="16"/>
      <c r="I23" s="16"/>
      <c r="J23" s="16"/>
      <c r="K23" s="16"/>
      <c r="L23" s="16"/>
    </row>
    <row r="24" spans="4:14" x14ac:dyDescent="0.25">
      <c r="D24" s="16"/>
      <c r="E24" s="16"/>
      <c r="F24" s="16"/>
      <c r="G24" s="16"/>
      <c r="H24" s="16"/>
      <c r="I24" s="16"/>
      <c r="J24" s="16"/>
      <c r="K24" s="16"/>
      <c r="L24" s="16"/>
    </row>
    <row r="25" spans="4:14" x14ac:dyDescent="0.25">
      <c r="D25" s="16"/>
      <c r="E25" s="3"/>
      <c r="F25" s="3"/>
      <c r="G25" s="3"/>
      <c r="H25" s="3"/>
      <c r="I25" s="3"/>
      <c r="J25" s="3"/>
      <c r="K25" s="3"/>
      <c r="L25" s="3"/>
      <c r="M25" s="16"/>
      <c r="N25" s="3"/>
    </row>
    <row r="28" spans="4:14" x14ac:dyDescent="0.25">
      <c r="D28" s="16"/>
      <c r="E28" s="16"/>
      <c r="F28" s="16"/>
      <c r="G28" s="16"/>
      <c r="H28" s="16"/>
      <c r="I28" s="16"/>
      <c r="J28" s="16"/>
      <c r="K28" s="16"/>
      <c r="L28" s="16"/>
    </row>
    <row r="29" spans="4:14" x14ac:dyDescent="0.25">
      <c r="D29" s="16"/>
      <c r="E29" s="16"/>
      <c r="F29" s="16"/>
      <c r="G29" s="16"/>
      <c r="H29" s="16"/>
      <c r="I29" s="16"/>
      <c r="J29" s="16"/>
      <c r="K29" s="16"/>
      <c r="L29" s="16"/>
    </row>
    <row r="30" spans="4:14" x14ac:dyDescent="0.25">
      <c r="D30" s="16"/>
      <c r="E30" s="3"/>
      <c r="F30" s="3"/>
      <c r="G30" s="3"/>
      <c r="H30" s="3"/>
      <c r="I30" s="3"/>
      <c r="J30" s="3"/>
      <c r="K30" s="3"/>
      <c r="L30" s="3"/>
      <c r="M30" s="16"/>
      <c r="N30" s="3"/>
    </row>
    <row r="33" spans="4:14" x14ac:dyDescent="0.25">
      <c r="E33" s="16"/>
      <c r="F33" s="16"/>
      <c r="G33" s="16"/>
      <c r="H33" s="16"/>
      <c r="I33" s="16"/>
      <c r="J33" s="16"/>
      <c r="K33" s="16"/>
      <c r="L33" s="16"/>
    </row>
    <row r="34" spans="4:14" x14ac:dyDescent="0.25">
      <c r="D34" s="16"/>
      <c r="E34" s="3"/>
      <c r="F34" s="3"/>
      <c r="G34" s="3"/>
      <c r="H34" s="3"/>
      <c r="I34" s="3"/>
      <c r="J34" s="3"/>
      <c r="K34" s="3"/>
      <c r="L34" s="3"/>
      <c r="M34" s="16"/>
      <c r="N3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idcrystal</dc:creator>
  <cp:lastModifiedBy>idcrystal</cp:lastModifiedBy>
  <dcterms:created xsi:type="dcterms:W3CDTF">2014-03-05T07:40:29Z</dcterms:created>
  <dcterms:modified xsi:type="dcterms:W3CDTF">2014-03-05T07:41:35Z</dcterms:modified>
</cp:coreProperties>
</file>